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8CCAE945-5D29-4945-A92A-5ED01723A2A4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<sst xmlns="http://schemas.openxmlformats.org/spreadsheetml/2006/main" count="36" uniqueCount="36">
  <si>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</si>
  <si>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</si>
  <si>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</si>
  <si>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</si>
  <si>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</si>
  <si>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</si>
  <si>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</si>
  <si>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</si>
  <si>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</si>
  <si>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</si>
  <si>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</si>
  <si>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</si>
  <si>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</si>
  <si>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</si>
  <si>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</si>
  <si>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</si>
  <si>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</si>
  <si>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</si>
  <si>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</si>
  <si>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</si>
  <si>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</si>
  <si>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</si>
  <si>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</si>
  <si>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</si>
  <si>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</si>
  <si>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</si>
  <si>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</si>
  <si>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</si>
  <si>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</si>
  <si>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</si>
  <si>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297/11</t>
  </si>
  <si>
    <t>Фрикаделька из мяса кур 50/50</t>
  </si>
  <si>
    <t>171/2011</t>
  </si>
  <si>
    <t>каша гречневая</t>
  </si>
  <si>
    <t>349/2011</t>
  </si>
  <si>
    <t>Компот из сухофруктов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</si>
</sst>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45541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2" t="s">
        <v>30</v>
      </c>
      <c r="D4" s="49" t="s">
        <v>31</v>
      </c>
      <c r="E4" s="67">
        <v>90</v>
      </c>
      <c r="F4" s="48">
        <v>52.1</v>
      </c>
      <c r="G4" s="73">
        <v>145</v>
      </c>
      <c r="H4" s="74">
        <v>7.8</v>
      </c>
      <c r="I4" s="75">
        <v>6.8</v>
      </c>
      <c r="J4" s="75">
        <v>2.5</v>
      </c>
      <c r="K4" s="42"/>
    </row>
    <row r="5" spans="1:11" ht="15.75" x14ac:dyDescent="0.25">
      <c r="A5" s="6"/>
      <c r="B5" s="1"/>
      <c r="C5" s="65" t="s">
        <v>32</v>
      </c>
      <c r="D5" s="51" t="s">
        <v>33</v>
      </c>
      <c r="E5" s="50">
        <v>180</v>
      </c>
      <c r="F5" s="48">
        <v>18</v>
      </c>
      <c r="G5" s="52">
        <v>240</v>
      </c>
      <c r="H5" s="53">
        <v>5.08</v>
      </c>
      <c r="I5" s="54">
        <v>10.199999999999999</v>
      </c>
      <c r="J5" s="54">
        <v>28</v>
      </c>
    </row>
    <row r="6" spans="1:11" ht="15.75" x14ac:dyDescent="0.25">
      <c r="A6" s="47"/>
      <c r="B6" s="1" t="s">
        <v>12</v>
      </c>
      <c r="C6" s="72" t="s">
        <v>34</v>
      </c>
      <c r="D6" s="49" t="s">
        <v>35</v>
      </c>
      <c r="E6" s="67">
        <v>200</v>
      </c>
      <c r="F6" s="48">
        <v>3.93</v>
      </c>
      <c r="G6" s="52">
        <v>116.05</v>
      </c>
      <c r="H6" s="53">
        <v>0.46</v>
      </c>
      <c r="I6" s="54">
        <v>0.1</v>
      </c>
      <c r="J6" s="54">
        <v>28.13</v>
      </c>
    </row>
    <row r="7" spans="1:11" ht="16.5" thickBot="1" x14ac:dyDescent="0.3">
      <c r="A7" s="47"/>
      <c r="B7" s="1" t="s">
        <v>23</v>
      </c>
      <c r="C7" s="72" t="s">
        <v>28</v>
      </c>
      <c r="D7" s="68" t="s">
        <v>29</v>
      </c>
      <c r="E7" s="66">
        <v>50</v>
      </c>
      <c r="F7" s="48">
        <v>4.75</v>
      </c>
      <c r="G7" s="69">
        <v>140</v>
      </c>
      <c r="H7" s="70">
        <v>5</v>
      </c>
      <c r="I7" s="71">
        <v>2</v>
      </c>
      <c r="J7" s="71">
        <v>15.33</v>
      </c>
    </row>
    <row r="8" spans="1:11" ht="15.75" x14ac:dyDescent="0.25">
      <c r="A8" s="47"/>
      <c r="B8" s="43"/>
      <c r="C8" s="55"/>
      <c r="D8" s="51"/>
      <c r="E8" s="50"/>
      <c r="F8" s="48"/>
      <c r="G8" s="56"/>
      <c r="H8" s="57"/>
      <c r="I8" s="58"/>
      <c r="J8" s="58"/>
    </row>
    <row r="9" spans="1:11" ht="16.5" thickBot="1" x14ac:dyDescent="0.3">
      <c r="A9" s="47"/>
      <c r="B9" s="36" t="s">
        <v>20</v>
      </c>
      <c r="C9" s="59"/>
      <c r="D9" s="60"/>
      <c r="E9" s="59"/>
      <c r="F9" s="61"/>
      <c r="G9" s="62"/>
      <c r="H9" s="63"/>
      <c r="I9" s="64"/>
      <c r="J9" s="64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520</v>
      </c>
      <c r="F21" s="25">
        <f>SUM(F4:F20)</f>
        <v>78.78</v>
      </c>
      <c r="G21" s="17">
        <f>SUM(G4:G20)</f>
        <v>641.04999999999995</v>
      </c>
      <c r="H21" s="17">
        <f>SUM(H4:H20)</f>
        <v>18.34</v>
      </c>
      <c r="I21" s="17">
        <f>SUM(I4:I20)</f>
        <v>19.100000000000001</v>
      </c>
      <c r="J21" s="17">
        <f>SUM(J4:J20)</f>
        <v>73.959999999999994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2024-09-19T05:37:36Z</dcterms:modified>
</cp:coreProperties>
</file>