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8_{78EDCFB1-7247-43D4-B5A6-ACF98263D9EE}" xr6:coauthVersionLast="47" xr6:coauthVersionMax="47" xr10:uidLastSave="{00000000-0000-0000-0000-000000000000}"/>
  <bookViews>
    <workbookView xWindow="15" yWindow="0" windowWidth="14535" windowHeight="156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<sst xmlns="http://schemas.openxmlformats.org/spreadsheetml/2006/main" count="39" uniqueCount="39">
  <si>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</si>
  <si>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</si>
  <si>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</si>
  <si>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</si>
  <si>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</si>
  <si>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</si>
  <si>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</si>
  <si>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</si>
  <si>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</si>
  <si>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</si>
  <si>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</si>
  <si>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</si>
  <si>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</si>
  <si>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</si>
  <si>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</si>
  <si>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</si>
  <si>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</si>
  <si>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</si>
  <si>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</si>
  <si>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</si>
  <si>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</si>
  <si>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</si>
  <si>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</si>
  <si>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</si>
  <si>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</si>
  <si>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</si>
  <si>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</si>
  <si>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</si>
  <si>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</si>
  <si>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175/11</t>
  </si>
  <si>
    <t xml:space="preserve">Каша Дружба молочная с маслом  </t>
  </si>
  <si>
    <t>14/2011</t>
  </si>
  <si>
    <t>масло сливочное</t>
  </si>
  <si>
    <t>15/2011</t>
  </si>
  <si>
    <t>сыр</t>
  </si>
  <si>
    <t>377/11</t>
  </si>
  <si>
    <t>чай с  сахаром и лимоном</t>
  </si>
  <si>
    <t>-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</si>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</sst>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1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45559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6.5" thickBot="1" x14ac:dyDescent="0.3">
      <c r="A4" s="4" t="s">
        <v>10</v>
      </c>
      <c r="B4" s="1" t="s">
        <v>11</v>
      </c>
      <c r="C4" s="61" t="s">
        <v>29</v>
      </c>
      <c r="D4" s="62" t="s">
        <v>30</v>
      </c>
      <c r="E4" s="50">
        <v>210</v>
      </c>
      <c r="F4" s="44">
        <v>32.549999999999997</v>
      </c>
      <c r="G4" s="63">
        <v>291.63</v>
      </c>
      <c r="H4" s="64">
        <v>8.9</v>
      </c>
      <c r="I4" s="65">
        <v>6.9</v>
      </c>
      <c r="J4" s="65">
        <v>39.6</v>
      </c>
      <c r="K4" s="42"/>
    </row>
    <row r="5" spans="1:11" ht="15.75" x14ac:dyDescent="0.25">
      <c r="A5" s="6"/>
      <c r="B5" s="1"/>
      <c r="C5" s="66" t="s">
        <v>31</v>
      </c>
      <c r="D5" s="46" t="s">
        <v>32</v>
      </c>
      <c r="E5" s="45">
        <v>10</v>
      </c>
      <c r="F5" s="67">
        <v>11.65</v>
      </c>
      <c r="G5" s="68">
        <v>66</v>
      </c>
      <c r="H5" s="69">
        <v>0.08</v>
      </c>
      <c r="I5" s="70">
        <v>7.25</v>
      </c>
      <c r="J5" s="70">
        <v>0.13</v>
      </c>
    </row>
    <row r="6" spans="1:11" ht="15.75" x14ac:dyDescent="0.25">
      <c r="A6" s="58"/>
      <c r="B6" s="1" t="s">
        <v>12</v>
      </c>
      <c r="C6" s="72" t="s">
        <v>35</v>
      </c>
      <c r="D6" s="46" t="s">
        <v>36</v>
      </c>
      <c r="E6" s="45">
        <v>207</v>
      </c>
      <c r="F6" s="44">
        <v>5.3</v>
      </c>
      <c r="G6" s="59">
        <v>60</v>
      </c>
      <c r="H6" s="60">
        <v>0.3</v>
      </c>
      <c r="I6" s="47" t="s">
        <v>37</v>
      </c>
      <c r="J6" s="47">
        <v>15.2</v>
      </c>
    </row>
    <row r="7" spans="1:11" ht="15.75" x14ac:dyDescent="0.25">
      <c r="A7" s="58"/>
      <c r="B7" s="1" t="s">
        <v>23</v>
      </c>
      <c r="C7" s="61" t="s">
        <v>28</v>
      </c>
      <c r="D7" s="46" t="s">
        <v>38</v>
      </c>
      <c r="E7" s="50">
        <v>60</v>
      </c>
      <c r="F7" s="44">
        <v>10.8</v>
      </c>
      <c r="G7" s="73">
        <v>140</v>
      </c>
      <c r="H7" s="74">
        <v>4.8</v>
      </c>
      <c r="I7" s="75">
        <v>1</v>
      </c>
      <c r="J7" s="75">
        <v>18.22</v>
      </c>
    </row>
    <row r="8" spans="1:11" ht="15.75" x14ac:dyDescent="0.25">
      <c r="A8" s="58"/>
      <c r="B8" s="43"/>
      <c r="C8" s="71" t="s">
        <v>33</v>
      </c>
      <c r="D8" s="51" t="s">
        <v>34</v>
      </c>
      <c r="E8" s="45">
        <v>20</v>
      </c>
      <c r="F8" s="67">
        <v>18.48</v>
      </c>
      <c r="G8" s="63">
        <v>72</v>
      </c>
      <c r="H8" s="64">
        <v>4.6399999999999997</v>
      </c>
      <c r="I8" s="65">
        <v>4.5599999999999996</v>
      </c>
      <c r="J8" s="65"/>
    </row>
    <row r="9" spans="1:11" ht="16.5" thickBot="1" x14ac:dyDescent="0.3">
      <c r="A9" s="58"/>
      <c r="B9" s="36" t="s">
        <v>20</v>
      </c>
      <c r="C9" s="49"/>
      <c r="D9" s="51"/>
      <c r="E9" s="45"/>
      <c r="F9" s="48"/>
      <c r="G9" s="52"/>
      <c r="H9" s="53"/>
      <c r="I9" s="54"/>
      <c r="J9" s="54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507</v>
      </c>
      <c r="F21" s="25">
        <f>SUM(F4:F20)</f>
        <v>78.78</v>
      </c>
      <c r="G21" s="17">
        <f>SUM(G4:G20)</f>
        <v>629.63</v>
      </c>
      <c r="H21" s="17">
        <f>SUM(H4:H20)</f>
        <v>18.720000000000002</v>
      </c>
      <c r="I21" s="17">
        <f>SUM(I4:I20)</f>
        <v>19.71</v>
      </c>
      <c r="J21" s="17">
        <f>SUM(J4:J20)</f>
        <v>73.150000000000006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2024-09-24T11:28:33Z</dcterms:modified>
</cp:coreProperties>
</file>