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9D9C80C1-EA3B-4465-BF16-340A3467D979}" xr6:coauthVersionLast="47" xr6:coauthVersionMax="47" xr10:uidLastSave="{00000000-0000-0000-0000-000000000000}"/>
  <bookViews>
    <workbookView xWindow="14070" yWindow="6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<sst xmlns="http://schemas.openxmlformats.org/spreadsheetml/2006/main" count="36" uniqueCount="36">
  <si>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</si>
  <si>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</si>
  <si>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</si>
  <si>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</si>
  <si>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</si>
  <si>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</si>
  <si>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</si>
  <si>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</si>
  <si>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</si>
  <si>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</si>
  <si>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</si>
  <si>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</si>
  <si>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</si>
  <si>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</si>
  <si>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</si>
  <si>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</si>
  <si>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</si>
  <si>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</si>
  <si>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</si>
  <si>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</si>
  <si>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</si>
  <si>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</si>
  <si>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</si>
  <si>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</si>
  <si>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</si>
  <si>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</si>
  <si>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</si>
  <si>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</si>
  <si>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</si>
  <si>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-</t>
  </si>
  <si>
    <t>хлеб пшеничный,ржаной</t>
  </si>
  <si>
    <t>348/11</t>
  </si>
  <si>
    <t>Компот из кураги</t>
  </si>
  <si>
    <t>Гуляш из курицы 50/50</t>
  </si>
  <si>
    <t>171/2011/2в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</si>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</sst>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Fill="1" applyBorder="1"/>
    <xf numFmtId="0" fontId="3" fillId="0" borderId="3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45575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79">
        <v>53</v>
      </c>
      <c r="D4" s="70" t="s">
        <v>33</v>
      </c>
      <c r="E4" s="63">
        <v>100</v>
      </c>
      <c r="F4" s="80">
        <v>54.67</v>
      </c>
      <c r="G4" s="71">
        <v>165</v>
      </c>
      <c r="H4" s="72">
        <v>7</v>
      </c>
      <c r="I4" s="73">
        <v>6.6</v>
      </c>
      <c r="J4" s="73">
        <v>9.6</v>
      </c>
      <c r="K4" s="42"/>
    </row>
    <row r="5" spans="1:11" ht="15.75" x14ac:dyDescent="0.25">
      <c r="A5" s="6"/>
      <c r="B5" s="1"/>
      <c r="C5" s="69" t="s">
        <v>34</v>
      </c>
      <c r="D5" s="65" t="s">
        <v>35</v>
      </c>
      <c r="E5" s="64">
        <v>180</v>
      </c>
      <c r="F5" s="50">
        <v>10.050000000000001</v>
      </c>
      <c r="G5" s="51">
        <v>315</v>
      </c>
      <c r="H5" s="52">
        <v>5.8</v>
      </c>
      <c r="I5" s="53">
        <v>8.6</v>
      </c>
      <c r="J5" s="53">
        <v>26.5</v>
      </c>
    </row>
    <row r="6" spans="1:11" ht="15.75" x14ac:dyDescent="0.25">
      <c r="A6" s="46"/>
      <c r="B6" s="1" t="s">
        <v>12</v>
      </c>
      <c r="C6" s="60" t="s">
        <v>31</v>
      </c>
      <c r="D6" s="48" t="s">
        <v>32</v>
      </c>
      <c r="E6" s="49">
        <v>200</v>
      </c>
      <c r="F6" s="61">
        <v>9.31</v>
      </c>
      <c r="G6" s="51">
        <v>63</v>
      </c>
      <c r="H6" s="52">
        <v>0.6</v>
      </c>
      <c r="I6" s="53" t="s">
        <v>29</v>
      </c>
      <c r="J6" s="53">
        <v>15.8</v>
      </c>
    </row>
    <row r="7" spans="1:11" ht="16.5" thickBot="1" x14ac:dyDescent="0.3">
      <c r="A7" s="46"/>
      <c r="B7" s="1" t="s">
        <v>23</v>
      </c>
      <c r="C7" s="60" t="s">
        <v>28</v>
      </c>
      <c r="D7" s="48" t="s">
        <v>30</v>
      </c>
      <c r="E7" s="62">
        <v>50</v>
      </c>
      <c r="F7" s="50">
        <v>4.75</v>
      </c>
      <c r="G7" s="66">
        <v>140</v>
      </c>
      <c r="H7" s="67">
        <v>5</v>
      </c>
      <c r="I7" s="68">
        <v>2</v>
      </c>
      <c r="J7" s="68">
        <v>15.33</v>
      </c>
    </row>
    <row r="8" spans="1:11" ht="16.5" thickBot="1" x14ac:dyDescent="0.3">
      <c r="A8" s="46"/>
      <c r="B8" s="47"/>
      <c r="C8" s="83"/>
      <c r="D8" s="81"/>
      <c r="E8" s="74"/>
      <c r="F8" s="75"/>
      <c r="G8" s="76"/>
      <c r="H8" s="77"/>
      <c r="I8" s="78"/>
      <c r="J8" s="78"/>
    </row>
    <row r="9" spans="1:11" ht="16.5" thickBot="1" x14ac:dyDescent="0.3">
      <c r="A9" s="46"/>
      <c r="B9" s="36" t="s">
        <v>20</v>
      </c>
      <c r="C9" s="82"/>
      <c r="D9" s="55"/>
      <c r="E9" s="54"/>
      <c r="F9" s="56"/>
      <c r="G9" s="57"/>
      <c r="H9" s="58"/>
      <c r="I9" s="59"/>
      <c r="J9" s="59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530</v>
      </c>
      <c r="F21" s="25">
        <f>SUM(F4:F20)</f>
        <v>78.78</v>
      </c>
      <c r="G21" s="17">
        <f>SUM(G4:G20)</f>
        <v>683</v>
      </c>
      <c r="H21" s="17">
        <f>SUM(H4:H20)</f>
        <v>18.399999999999999</v>
      </c>
      <c r="I21" s="17">
        <f>SUM(I4:I20)</f>
        <v>17.2</v>
      </c>
      <c r="J21" s="17">
        <f>SUM(J4:J20)</f>
        <v>67.23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2024-10-18T09:52:19Z</dcterms:modified>
</cp:coreProperties>
</file>