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13_ncr:1_{FE9849A7-0CB5-4DEF-A59B-B9E22484A3B1}" xr6:coauthVersionLast="47" xr6:coauthVersionMax="47" xr10:uidLastSave="{00000000-0000-0000-0000-000000000000}"/>
  <bookViews>
    <workbookView xWindow="14505" yWindow="0" windowWidth="14670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<sst xmlns="http://schemas.openxmlformats.org/spreadsheetml/2006/main" count="39" uniqueCount="38">
  <si>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</si>
  <si>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</si>
  <si>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</si>
  <si>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</si>
  <si>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</si>
  <si>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</si>
  <si>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</si>
  <si>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</si>
  <si>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</si>
  <si>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</si>
  <si>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</si>
  <si>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</si>
  <si>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</si>
  <si>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</si>
  <si>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</si>
  <si>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</si>
  <si>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</si>
  <si>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</si>
  <si>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</si>
  <si>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</si>
  <si>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</si>
  <si>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</si>
  <si>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</si>
  <si>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</si>
  <si>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</si>
  <si>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</si>
  <si>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</si>
  <si>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</si>
  <si>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</si>
  <si>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хлеб пшеничный,ржаной</t>
  </si>
  <si>
    <t>-</t>
  </si>
  <si>
    <t>376/11</t>
  </si>
  <si>
    <t>Фрукт Яблоко</t>
  </si>
  <si>
    <t>223/11</t>
  </si>
  <si>
    <t>Запеканка из творога со сгущ молоком</t>
  </si>
  <si>
    <t>173/11</t>
  </si>
  <si>
    <t>Каша манная молочная с маслом 150/5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</si>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</sst>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0" fillId="3" borderId="2" xfId="0" applyFill="1" applyBorder="1" applyProtection="1">
      <protection locked="0"/>
    </xf>
    <xf numFmtId="0" fontId="3" fillId="0" borderId="26" xfId="0" applyFont="1" applyBorder="1"/>
    <xf numFmtId="0" fontId="3" fillId="0" borderId="2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/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C30" sqref="C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27</v>
      </c>
      <c r="C1" s="58"/>
      <c r="D1" s="59"/>
      <c r="E1" t="s">
        <v>22</v>
      </c>
      <c r="F1" s="22"/>
      <c r="I1" t="s">
        <v>1</v>
      </c>
      <c r="J1" s="21">
        <v>45621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x14ac:dyDescent="0.25">
      <c r="A4" s="4" t="s">
        <v>10</v>
      </c>
      <c r="B4" s="1" t="s">
        <v>11</v>
      </c>
      <c r="C4" s="46" t="s">
        <v>33</v>
      </c>
      <c r="D4" s="44" t="s">
        <v>34</v>
      </c>
      <c r="E4" s="45">
        <v>110</v>
      </c>
      <c r="F4" s="47">
        <v>42.14</v>
      </c>
      <c r="G4" s="66">
        <v>378</v>
      </c>
      <c r="H4" s="67">
        <v>7.5</v>
      </c>
      <c r="I4" s="68">
        <v>8.5</v>
      </c>
      <c r="J4" s="68">
        <v>22</v>
      </c>
      <c r="K4" s="42"/>
    </row>
    <row r="5" spans="1:11" ht="15.75" x14ac:dyDescent="0.25">
      <c r="A5" s="6"/>
      <c r="B5" s="1"/>
      <c r="C5" s="70" t="s">
        <v>35</v>
      </c>
      <c r="D5" s="65" t="s">
        <v>36</v>
      </c>
      <c r="E5" s="61">
        <v>155</v>
      </c>
      <c r="F5" s="47">
        <v>17.82</v>
      </c>
      <c r="G5" s="48">
        <v>201.59</v>
      </c>
      <c r="H5" s="49">
        <v>5.2</v>
      </c>
      <c r="I5" s="50">
        <v>6.92</v>
      </c>
      <c r="J5" s="50">
        <v>26.24</v>
      </c>
    </row>
    <row r="6" spans="1:11" ht="15.75" x14ac:dyDescent="0.25">
      <c r="A6" s="60"/>
      <c r="B6" s="1" t="s">
        <v>12</v>
      </c>
      <c r="C6" s="46" t="s">
        <v>31</v>
      </c>
      <c r="D6" s="44" t="s">
        <v>37</v>
      </c>
      <c r="E6" s="45">
        <v>200</v>
      </c>
      <c r="F6" s="47">
        <v>2.97</v>
      </c>
      <c r="G6" s="48">
        <v>58</v>
      </c>
      <c r="H6" s="49">
        <v>0.2</v>
      </c>
      <c r="I6" s="50" t="s">
        <v>30</v>
      </c>
      <c r="J6" s="50">
        <v>15</v>
      </c>
    </row>
    <row r="7" spans="1:11" ht="16.5" thickBot="1" x14ac:dyDescent="0.3">
      <c r="A7" s="60"/>
      <c r="B7" s="1" t="s">
        <v>23</v>
      </c>
      <c r="C7" s="46" t="s">
        <v>28</v>
      </c>
      <c r="D7" s="44" t="s">
        <v>29</v>
      </c>
      <c r="E7" s="52">
        <v>30</v>
      </c>
      <c r="F7" s="47">
        <v>2.85</v>
      </c>
      <c r="G7" s="53">
        <v>140</v>
      </c>
      <c r="H7" s="54">
        <v>5</v>
      </c>
      <c r="I7" s="55">
        <v>2</v>
      </c>
      <c r="J7" s="55">
        <v>15.33</v>
      </c>
    </row>
    <row r="8" spans="1:11" x14ac:dyDescent="0.25">
      <c r="A8" s="60"/>
      <c r="B8" s="43"/>
    </row>
    <row r="9" spans="1:11" ht="16.5" thickBot="1" x14ac:dyDescent="0.3">
      <c r="A9" s="60"/>
      <c r="B9" s="36" t="s">
        <v>20</v>
      </c>
      <c r="C9" s="69" t="s">
        <v>28</v>
      </c>
      <c r="D9" s="71" t="s">
        <v>32</v>
      </c>
      <c r="E9" s="56">
        <v>100</v>
      </c>
      <c r="F9" s="51">
        <v>13</v>
      </c>
      <c r="G9" s="62">
        <v>40</v>
      </c>
      <c r="H9" s="63">
        <v>1</v>
      </c>
      <c r="I9" s="64">
        <v>0.1</v>
      </c>
      <c r="J9" s="64">
        <v>4</v>
      </c>
    </row>
    <row r="10" spans="1:11" x14ac:dyDescent="0.25">
      <c r="A10" s="4" t="s">
        <v>13</v>
      </c>
      <c r="B10" s="37"/>
      <c r="C10" s="38"/>
      <c r="D10" s="38"/>
      <c r="E10" s="38"/>
      <c r="F10" s="38"/>
      <c r="G10" s="38"/>
      <c r="H10" s="38"/>
      <c r="I10" s="38"/>
      <c r="J10" s="39"/>
    </row>
    <row r="11" spans="1:11" x14ac:dyDescent="0.25">
      <c r="A11" s="6"/>
      <c r="B11" s="40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41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595</v>
      </c>
      <c r="F21" s="25">
        <f>SUM(F4:F20)</f>
        <v>78.78</v>
      </c>
      <c r="G21" s="17">
        <f>SUM(G4:G20)</f>
        <v>817.59</v>
      </c>
      <c r="H21" s="17">
        <f>SUM(H4:H20)</f>
        <v>18.899999999999999</v>
      </c>
      <c r="I21" s="17">
        <f>SUM(I4:I20)</f>
        <v>17.520000000000003</v>
      </c>
      <c r="J21" s="17">
        <f>SUM(J4:J20)</f>
        <v>82.57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2024-12-25T03:33:25Z</dcterms:modified>
</cp:coreProperties>
</file>